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Tech_AGRO-ADM\Arbejdsgange AGRO vejledninger\Personale\"/>
    </mc:Choice>
  </mc:AlternateContent>
  <xr:revisionPtr revIDLastSave="0" documentId="8_{727F1FDB-4821-4B37-A5E6-E1E47777A8F4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F16" i="1"/>
  <c r="J16" i="1"/>
  <c r="I16" i="1"/>
  <c r="H16" i="1"/>
  <c r="G16" i="1"/>
</calcChain>
</file>

<file path=xl/sharedStrings.xml><?xml version="1.0" encoding="utf-8"?>
<sst xmlns="http://schemas.openxmlformats.org/spreadsheetml/2006/main" count="15" uniqueCount="14">
  <si>
    <t>Project number</t>
  </si>
  <si>
    <t>Project title</t>
  </si>
  <si>
    <t>This form must be filled in before the request for employment is submitted</t>
  </si>
  <si>
    <t>Total</t>
  </si>
  <si>
    <t>2027</t>
  </si>
  <si>
    <t>2026</t>
  </si>
  <si>
    <t>Budget for financing temporary staff in AGRO</t>
  </si>
  <si>
    <t>2028</t>
  </si>
  <si>
    <t>2029</t>
  </si>
  <si>
    <t>Activity number</t>
  </si>
  <si>
    <t>Unit no/
enhedsnr</t>
  </si>
  <si>
    <t>type of funding/
delregnskab</t>
  </si>
  <si>
    <t>2030</t>
  </si>
  <si>
    <t>Please insert months below (regardless of the number of working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</si>
</sst>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K16" totalsRowCount="1">
  <autoFilter ref="A5:K15" xr:uid="{00000000-0009-0000-0100-000001000000}"/>
  <tableColumns count="11">
    <tableColumn id="10" xr3:uid="{144D98B7-8BC7-48AB-AFE5-18F60CC2A132}" name="Unit no/_x000a_enhedsnr"/>
    <tableColumn id="2" xr3:uid="{00000000-0010-0000-0000-000002000000}" name="Project title"/>
    <tableColumn id="1" xr3:uid="{00000000-0010-0000-0000-000001000000}" name="Project number" totalsRowLabel="Total"/>
    <tableColumn id="9" xr3:uid="{EF474DC0-355C-4DBD-BA05-1CB80B374EAF}" name="Activity number"/>
    <tableColumn id="12" xr3:uid="{A3A7BDBE-DAFA-4471-95A7-31E61A3980C2}" name="type of funding/_x000a_delregnskab"/>
    <tableColumn id="3" xr3:uid="{00000000-0010-0000-0000-000003000000}" name="2026" totalsRowFunction="sum"/>
    <tableColumn id="4" xr3:uid="{00000000-0010-0000-0000-000004000000}" name="2027" totalsRowFunction="sum"/>
    <tableColumn id="5" xr3:uid="{00000000-0010-0000-0000-000005000000}" name="2028" totalsRowFunction="sum"/>
    <tableColumn id="6" xr3:uid="{00000000-0010-0000-0000-000006000000}" name="2029" totalsRowFunction="sum"/>
    <tableColumn id="8" xr3:uid="{CFF2EA50-ABA5-4D27-93C6-4A9F191AC205}" name="2030" totalsRowFunction="sum"/>
    <tableColumn id="7" xr3:uid="{CA597D4F-F3F5-4057-9003-7C9E6D5051FD}" name="Total" totalsRowFunction="custom" dataDxfId="0">
      <calculatedColumnFormula>SUM(Table1[[#This Row],[2026]:[2030]])</calculatedColumnFormula>
      <totalsRowFormula>SUM(Table1[[#Totals],[2026]:[2030]])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K7" sqref="K7"/>
    </sheetView>
  </sheetViews>
  <sheetFormatPr defaultRowHeight="14.3" x14ac:dyDescent="0.25"/>
  <cols>
    <col min="1" max="1" width="17.125" customWidth="1"/>
    <col min="2" max="2" width="15.375" customWidth="1"/>
    <col min="3" max="5" width="17.125" customWidth="1"/>
    <col min="7" max="7" width="12.5" customWidth="1"/>
    <col min="8" max="12" width="11" customWidth="1"/>
  </cols>
  <sheetData>
    <row r="1" spans="1:11" ht="21.1" x14ac:dyDescent="0.35">
      <c r="A1" s="1" t="s">
        <v>6</v>
      </c>
      <c r="D1" s="1"/>
      <c r="E1" s="1"/>
    </row>
    <row r="2" spans="1:11" x14ac:dyDescent="0.25">
      <c r="A2" t="s">
        <v>2</v>
      </c>
    </row>
    <row r="4" spans="1:11" x14ac:dyDescent="0.25">
      <c r="A4" s="2" t="s">
        <v>13</v>
      </c>
      <c r="D4" s="2"/>
      <c r="E4" s="2"/>
    </row>
    <row r="5" spans="1:11" ht="28.55" x14ac:dyDescent="0.25">
      <c r="A5" s="3" t="s">
        <v>10</v>
      </c>
      <c r="B5" t="s">
        <v>1</v>
      </c>
      <c r="C5" t="s">
        <v>0</v>
      </c>
      <c r="D5" t="s">
        <v>9</v>
      </c>
      <c r="E5" s="3" t="s">
        <v>11</v>
      </c>
      <c r="F5" t="s">
        <v>5</v>
      </c>
      <c r="G5" t="s">
        <v>4</v>
      </c>
      <c r="H5" t="s">
        <v>7</v>
      </c>
      <c r="I5" t="s">
        <v>8</v>
      </c>
      <c r="J5" t="s">
        <v>12</v>
      </c>
      <c r="K5" t="s">
        <v>3</v>
      </c>
    </row>
    <row r="6" spans="1:11" x14ac:dyDescent="0.25">
      <c r="K6">
        <f>SUM(Table1[[#This Row],[2026]:[2030]])</f>
        <v>0</v>
      </c>
    </row>
    <row r="7" spans="1:11" x14ac:dyDescent="0.25">
      <c r="K7">
        <f>SUM(Table1[[#This Row],[2026]:[2030]])</f>
        <v>0</v>
      </c>
    </row>
    <row r="8" spans="1:11" x14ac:dyDescent="0.25">
      <c r="K8">
        <f>SUM(Table1[[#This Row],[2026]:[2030]])</f>
        <v>0</v>
      </c>
    </row>
    <row r="9" spans="1:11" x14ac:dyDescent="0.25">
      <c r="K9">
        <f>SUM(Table1[[#This Row],[2026]:[2030]])</f>
        <v>0</v>
      </c>
    </row>
    <row r="10" spans="1:11" x14ac:dyDescent="0.25">
      <c r="K10">
        <f>SUM(Table1[[#This Row],[2026]:[2030]])</f>
        <v>0</v>
      </c>
    </row>
    <row r="11" spans="1:11" x14ac:dyDescent="0.25">
      <c r="K11">
        <f>SUM(Table1[[#This Row],[2026]:[2030]])</f>
        <v>0</v>
      </c>
    </row>
    <row r="12" spans="1:11" x14ac:dyDescent="0.25">
      <c r="K12">
        <f>SUM(Table1[[#This Row],[2026]:[2030]])</f>
        <v>0</v>
      </c>
    </row>
    <row r="13" spans="1:11" x14ac:dyDescent="0.25">
      <c r="K13">
        <f>SUM(Table1[[#This Row],[2026]:[2030]])</f>
        <v>0</v>
      </c>
    </row>
    <row r="14" spans="1:11" x14ac:dyDescent="0.25">
      <c r="K14">
        <f>SUM(Table1[[#This Row],[2026]:[2030]])</f>
        <v>0</v>
      </c>
    </row>
    <row r="15" spans="1:11" x14ac:dyDescent="0.25">
      <c r="K15">
        <f>SUM(Table1[[#This Row],[2026]:[2030]])</f>
        <v>0</v>
      </c>
    </row>
    <row r="16" spans="1:11" x14ac:dyDescent="0.25">
      <c r="C16" t="s">
        <v>3</v>
      </c>
      <c r="F16">
        <f>SUBTOTAL(109,Table1[2026])</f>
        <v>0</v>
      </c>
      <c r="G16">
        <f>SUBTOTAL(109,Table1[2027])</f>
        <v>0</v>
      </c>
      <c r="H16">
        <f>SUBTOTAL(109,Table1[2028])</f>
        <v>0</v>
      </c>
      <c r="I16">
        <f>SUBTOTAL(109,Table1[2029])</f>
        <v>0</v>
      </c>
      <c r="J16">
        <f>SUBTOTAL(109,Table1[2030])</f>
        <v>0</v>
      </c>
      <c r="K16">
        <f>SUM(Table1[[#Totals],[2026]:[2030]])</f>
        <v>0</v>
      </c>
    </row>
  </sheetData>
  <phoneticPr fontId="3" type="noConversion"/>
  <pageMargins left="0.23622047244094488" right="0.23622047244094488" top="0.59055118110236215" bottom="0.354330708661417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S Langvad</dc:creator>
  <cp:lastModifiedBy>Karina Rysholt Christensen</cp:lastModifiedBy>
  <cp:lastPrinted>2021-12-14T10:51:00Z</cp:lastPrinted>
  <dcterms:created xsi:type="dcterms:W3CDTF">2021-12-14T08:06:34Z</dcterms:created>
  <dcterms:modified xsi:type="dcterms:W3CDTF">2026-01-23T11:14:38Z</dcterms:modified>
</cp:coreProperties>
</file>